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<sst xmlns="http://schemas.openxmlformats.org/spreadsheetml/2006/main" count="330" uniqueCount="138">
  <si>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</si>
  <si>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</si>
  <si>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</si>
  <si>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</si>
  <si>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</si>
  <si>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</si>
  <si>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</si>
  <si>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</si>
  <si>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</si>
  <si>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</si>
  <si>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</si>
  <si>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</si>
  <si>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</si>
  <si>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</si>
  <si>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</si>
  <si>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</si>
  <si>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</si>
  <si>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</si>
  <si>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</si>
  <si>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</si>
  <si>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</si>
  <si>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</si>
  <si>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</si>
  <si>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</si>
  <si>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</si>
  <si>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</si>
  <si>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</si>
  <si>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</si>
  <si>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</si>
  <si>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</si>
  <si>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</si>
  <si>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</si>
  <si>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</si>
  <si>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</si>
  <si>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</si>
  <si>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</si>
  <si>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</si>
  <si>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</si>
  <si>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</si>
  <si>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</si>
  <si>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</si>
  <si>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</si>
  <si>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</si>
  <si>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</si>
  <si>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</si>
  <si>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</si>
  <si>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</si>
  <si>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</si>
  <si>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</si>
  <si>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</si>
  <si>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</si>
  <si>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</si>
  <si>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</si>
  <si>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</si>
  <si>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</si>
  <si>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</si>
  <si>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</si>
  <si>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</si>
  <si>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</si>
  <si>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</si>
  <si>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</si>
  <si>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</si>
  <si>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</si>
  <si>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</si>
  <si>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</si>
  <si>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</si>
  <si>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</si>
  <si>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</si>
  <si>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</si>
  <si>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</si>
  <si>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</si>
  <si>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</si>
  <si>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</si>
  <si>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</si>
  <si>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</si>
  <si>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</si>
  <si>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</si>
  <si>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</si>
  <si>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</si>
  <si>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</si>
  <si>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</si>
  <si>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</si>
  <si>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</si>
  <si>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</si>
  <si>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</si>
  <si>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</si>
  <si>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</si>
  <si>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</si>
  <si>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</si>
  <si>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</si>
  <si>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</si>
  <si>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</si>
  <si>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</si>
  <si>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</si>
  <si>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</si>
  <si>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</si>
  <si>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</si>
  <si>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</si>
  <si>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</si>
  <si>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</si>
  <si>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</si>
  <si>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LEKOVI U SZ</t>
  </si>
  <si>
    <t>INOPHARM DOO</t>
  </si>
  <si>
    <t>BEOHEM-3 D.O.O.</t>
  </si>
  <si>
    <t>AMICUS SRB D.O.O.</t>
  </si>
  <si>
    <t>MATERIJAL ZA DIJALIZU</t>
  </si>
  <si>
    <t>MAKLER</t>
  </si>
  <si>
    <t>STANJE SREDSTAVA NA DAN 18.01.2021.</t>
  </si>
  <si>
    <t>MEDIKUNION</t>
  </si>
  <si>
    <t>INSTITUT ZA TRANSF.KRVI</t>
  </si>
  <si>
    <t>ALURA MED</t>
  </si>
  <si>
    <t>ISHRANA BOLESNIKA ZU</t>
  </si>
  <si>
    <t>KIBID</t>
  </si>
  <si>
    <t>PLODOVI PAK</t>
  </si>
  <si>
    <t>OSTALI MATERIJAL U ZU</t>
  </si>
  <si>
    <t>SINOFARM</t>
  </si>
  <si>
    <t>JKP BEOGRADSKI VODOVOD I KANALIZACIJA</t>
  </si>
  <si>
    <t>BEOTIM DOO</t>
  </si>
  <si>
    <t>BEOLASER</t>
  </si>
  <si>
    <t>JKP GRADSKA ČISTOĆA</t>
  </si>
  <si>
    <t>MOBILGRADNJA</t>
  </si>
  <si>
    <t>SCHILLER d.o.o.</t>
  </si>
  <si>
    <t>BIMBO</t>
  </si>
  <si>
    <t>DRAGER TEHNIKA</t>
  </si>
  <si>
    <t>TOP MARKET GLOBAL</t>
  </si>
  <si>
    <t>GALEN-FOKUS</t>
  </si>
  <si>
    <t>SIEMENS HEALTHCARE</t>
  </si>
  <si>
    <t>LUPUS MEDICAL</t>
  </si>
  <si>
    <t>EUROMED GROUP</t>
  </si>
  <si>
    <t>MEDIPRO MPM</t>
  </si>
  <si>
    <t>I &amp; D COM d.o.o.</t>
  </si>
  <si>
    <t>REMONDIS MEDISON</t>
  </si>
  <si>
    <t>Biomedical MZ Health</t>
  </si>
  <si>
    <t>SIT SYSTEMS</t>
  </si>
  <si>
    <t>ZZZZR EGZAKTA MEDIKA</t>
  </si>
  <si>
    <t>INEL MEDIK VP</t>
  </si>
  <si>
    <t>PARTNERI</t>
  </si>
  <si>
    <t>NA DAN 18.01.2021.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</si>
</sst>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5"/>
  <sheetViews>
    <sheetView tabSelected="1" topLeftCell="A46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66562359.700000003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66071036.869999997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132633396.56999999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70115793.120000005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70115793.120000005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107</v>
      </c>
      <c r="C19" s="19">
        <f>C12-C17</f>
        <v>62517603.449999988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137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64860536.869999997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27590.2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1347336.22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14822.72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1200916.67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2664590.44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70115793.11999999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8" customFormat="1" x14ac:dyDescent="0.25">
      <c r="A61" s="13"/>
      <c r="B61" s="59" t="s">
        <v>136</v>
      </c>
      <c r="C61" s="19"/>
      <c r="D61" s="21"/>
    </row>
    <row r="62" spans="1:8" s="58" customFormat="1" x14ac:dyDescent="0.25">
      <c r="A62" s="13"/>
      <c r="B62" s="6"/>
      <c r="C62" s="19"/>
      <c r="D62" s="21"/>
    </row>
    <row r="63" spans="1:8" s="58" customFormat="1" x14ac:dyDescent="0.25">
      <c r="A63" s="13"/>
      <c r="B63" s="60" t="s">
        <v>101</v>
      </c>
      <c r="C63" s="19">
        <v>27590.2</v>
      </c>
      <c r="D63" s="21" t="s">
        <v>50</v>
      </c>
    </row>
    <row r="64" spans="1:8" s="58" customFormat="1" x14ac:dyDescent="0.25">
      <c r="A64" s="13"/>
      <c r="B64" s="6" t="s">
        <v>108</v>
      </c>
      <c r="C64" s="14">
        <v>11447.7</v>
      </c>
      <c r="D64" s="21" t="s">
        <v>50</v>
      </c>
    </row>
    <row r="65" spans="1:4" s="55" customFormat="1" x14ac:dyDescent="0.25">
      <c r="A65" s="13"/>
      <c r="B65" s="6" t="s">
        <v>102</v>
      </c>
      <c r="C65" s="14">
        <v>16142.5</v>
      </c>
      <c r="D65" s="21" t="s">
        <v>50</v>
      </c>
    </row>
    <row r="66" spans="1:4" s="58" customFormat="1" x14ac:dyDescent="0.25">
      <c r="A66" s="13"/>
      <c r="B66" s="6"/>
      <c r="C66" s="14"/>
      <c r="D66" s="21"/>
    </row>
    <row r="67" spans="1:4" s="58" customFormat="1" x14ac:dyDescent="0.25">
      <c r="A67" s="13"/>
      <c r="B67" s="60" t="s">
        <v>69</v>
      </c>
      <c r="C67" s="19">
        <v>1347336.22</v>
      </c>
      <c r="D67" s="21" t="s">
        <v>50</v>
      </c>
    </row>
    <row r="68" spans="1:4" s="58" customFormat="1" x14ac:dyDescent="0.25">
      <c r="A68" s="13"/>
      <c r="B68" s="6" t="s">
        <v>109</v>
      </c>
      <c r="C68" s="14">
        <v>148822.81</v>
      </c>
      <c r="D68" s="21" t="s">
        <v>50</v>
      </c>
    </row>
    <row r="69" spans="1:4" s="58" customFormat="1" x14ac:dyDescent="0.25">
      <c r="A69" s="13"/>
      <c r="B69" s="6" t="s">
        <v>106</v>
      </c>
      <c r="C69" s="14">
        <v>301803.40999999997</v>
      </c>
      <c r="D69" s="21" t="s">
        <v>50</v>
      </c>
    </row>
    <row r="70" spans="1:4" s="58" customFormat="1" x14ac:dyDescent="0.25">
      <c r="A70" s="13"/>
      <c r="B70" s="6" t="s">
        <v>110</v>
      </c>
      <c r="C70" s="14">
        <v>165210</v>
      </c>
      <c r="D70" s="21" t="s">
        <v>50</v>
      </c>
    </row>
    <row r="71" spans="1:4" s="58" customFormat="1" x14ac:dyDescent="0.25">
      <c r="A71" s="13"/>
      <c r="B71" s="6" t="s">
        <v>103</v>
      </c>
      <c r="C71" s="14">
        <v>731500</v>
      </c>
      <c r="D71" s="21" t="s">
        <v>50</v>
      </c>
    </row>
    <row r="72" spans="1:4" s="58" customFormat="1" x14ac:dyDescent="0.25">
      <c r="A72" s="13"/>
      <c r="B72" s="6"/>
      <c r="C72" s="14"/>
      <c r="D72" s="21"/>
    </row>
    <row r="73" spans="1:4" s="58" customFormat="1" x14ac:dyDescent="0.25">
      <c r="A73" s="13"/>
      <c r="B73" s="60" t="s">
        <v>105</v>
      </c>
      <c r="C73" s="19">
        <v>14822.72</v>
      </c>
      <c r="D73" s="21" t="s">
        <v>50</v>
      </c>
    </row>
    <row r="74" spans="1:4" s="58" customFormat="1" x14ac:dyDescent="0.25">
      <c r="A74" s="13"/>
      <c r="B74" s="6" t="s">
        <v>135</v>
      </c>
      <c r="C74" s="14">
        <v>14822.72</v>
      </c>
      <c r="D74" s="21" t="s">
        <v>50</v>
      </c>
    </row>
    <row r="75" spans="1:4" s="58" customFormat="1" x14ac:dyDescent="0.25">
      <c r="A75" s="13"/>
      <c r="B75" s="6"/>
      <c r="C75" s="14"/>
      <c r="D75" s="21"/>
    </row>
    <row r="76" spans="1:4" s="58" customFormat="1" x14ac:dyDescent="0.25">
      <c r="A76" s="13"/>
      <c r="B76" s="6" t="s">
        <v>111</v>
      </c>
      <c r="C76" s="14">
        <v>1200916.67</v>
      </c>
      <c r="D76" s="21" t="s">
        <v>50</v>
      </c>
    </row>
    <row r="77" spans="1:4" s="58" customFormat="1" x14ac:dyDescent="0.25">
      <c r="A77" s="13"/>
      <c r="B77" s="6" t="s">
        <v>112</v>
      </c>
      <c r="C77" s="14">
        <v>4346.3999999999996</v>
      </c>
      <c r="D77" s="21" t="s">
        <v>50</v>
      </c>
    </row>
    <row r="78" spans="1:4" s="58" customFormat="1" x14ac:dyDescent="0.25">
      <c r="A78" s="13"/>
      <c r="B78" s="6" t="s">
        <v>104</v>
      </c>
      <c r="C78" s="14">
        <v>22752</v>
      </c>
      <c r="D78" s="21" t="s">
        <v>50</v>
      </c>
    </row>
    <row r="79" spans="1:4" s="58" customFormat="1" x14ac:dyDescent="0.25">
      <c r="A79" s="13"/>
      <c r="B79" s="6" t="s">
        <v>113</v>
      </c>
      <c r="C79" s="14">
        <v>1173818.27</v>
      </c>
      <c r="D79" s="21" t="s">
        <v>50</v>
      </c>
    </row>
    <row r="80" spans="1:4" s="61" customFormat="1" x14ac:dyDescent="0.25">
      <c r="A80" s="13"/>
      <c r="B80" s="6"/>
      <c r="C80" s="14"/>
      <c r="D80" s="21"/>
    </row>
    <row r="81" spans="1:4" s="58" customFormat="1" x14ac:dyDescent="0.25">
      <c r="A81" s="13"/>
      <c r="B81" s="6" t="s">
        <v>114</v>
      </c>
      <c r="C81" s="14">
        <v>2664590.44</v>
      </c>
      <c r="D81" s="21" t="s">
        <v>50</v>
      </c>
    </row>
    <row r="82" spans="1:4" s="58" customFormat="1" x14ac:dyDescent="0.25">
      <c r="A82" s="13"/>
      <c r="B82" s="6" t="s">
        <v>115</v>
      </c>
      <c r="C82" s="14">
        <v>70000</v>
      </c>
      <c r="D82" s="21" t="s">
        <v>50</v>
      </c>
    </row>
    <row r="83" spans="1:4" s="58" customFormat="1" x14ac:dyDescent="0.25">
      <c r="A83" s="13"/>
      <c r="B83" s="6" t="s">
        <v>116</v>
      </c>
      <c r="C83" s="14">
        <v>212481.36</v>
      </c>
      <c r="D83" s="21" t="s">
        <v>50</v>
      </c>
    </row>
    <row r="84" spans="1:4" s="58" customFormat="1" x14ac:dyDescent="0.25">
      <c r="A84" s="13"/>
      <c r="B84" s="6" t="s">
        <v>117</v>
      </c>
      <c r="C84" s="14">
        <v>200210.8</v>
      </c>
      <c r="D84" s="21" t="s">
        <v>50</v>
      </c>
    </row>
    <row r="85" spans="1:4" s="58" customFormat="1" x14ac:dyDescent="0.25">
      <c r="A85" s="13"/>
      <c r="B85" s="6" t="s">
        <v>118</v>
      </c>
      <c r="C85" s="14">
        <v>200000</v>
      </c>
      <c r="D85" s="21" t="s">
        <v>50</v>
      </c>
    </row>
    <row r="86" spans="1:4" s="58" customFormat="1" x14ac:dyDescent="0.25">
      <c r="A86" s="13"/>
      <c r="B86" s="6" t="s">
        <v>119</v>
      </c>
      <c r="C86" s="14">
        <v>100000</v>
      </c>
      <c r="D86" s="21" t="s">
        <v>50</v>
      </c>
    </row>
    <row r="87" spans="1:4" s="58" customFormat="1" x14ac:dyDescent="0.25">
      <c r="A87" s="13"/>
      <c r="B87" s="6" t="s">
        <v>120</v>
      </c>
      <c r="C87" s="14">
        <v>137943</v>
      </c>
      <c r="D87" s="21" t="s">
        <v>50</v>
      </c>
    </row>
    <row r="88" spans="1:4" s="58" customFormat="1" x14ac:dyDescent="0.25">
      <c r="A88" s="13"/>
      <c r="B88" s="6" t="s">
        <v>121</v>
      </c>
      <c r="C88" s="14">
        <v>107132</v>
      </c>
      <c r="D88" s="21" t="s">
        <v>50</v>
      </c>
    </row>
    <row r="89" spans="1:4" s="58" customFormat="1" x14ac:dyDescent="0.25">
      <c r="A89" s="13"/>
      <c r="B89" s="6" t="s">
        <v>122</v>
      </c>
      <c r="C89" s="14">
        <v>126540</v>
      </c>
      <c r="D89" s="21" t="s">
        <v>50</v>
      </c>
    </row>
    <row r="90" spans="1:4" s="58" customFormat="1" x14ac:dyDescent="0.25">
      <c r="A90" s="13"/>
      <c r="B90" s="6" t="s">
        <v>123</v>
      </c>
      <c r="C90" s="14">
        <v>200000</v>
      </c>
      <c r="D90" s="21" t="s">
        <v>50</v>
      </c>
    </row>
    <row r="91" spans="1:4" s="58" customFormat="1" x14ac:dyDescent="0.25">
      <c r="A91" s="13"/>
      <c r="B91" s="6" t="s">
        <v>124</v>
      </c>
      <c r="C91" s="14">
        <v>370143.6</v>
      </c>
      <c r="D91" s="21" t="s">
        <v>50</v>
      </c>
    </row>
    <row r="92" spans="1:4" s="58" customFormat="1" x14ac:dyDescent="0.25">
      <c r="A92" s="13"/>
      <c r="B92" s="6" t="s">
        <v>125</v>
      </c>
      <c r="C92" s="14">
        <v>80684.88</v>
      </c>
      <c r="D92" s="21" t="s">
        <v>50</v>
      </c>
    </row>
    <row r="93" spans="1:4" s="58" customFormat="1" x14ac:dyDescent="0.25">
      <c r="A93" s="13"/>
      <c r="B93" s="6" t="s">
        <v>126</v>
      </c>
      <c r="C93" s="14">
        <v>50400</v>
      </c>
      <c r="D93" s="21" t="s">
        <v>50</v>
      </c>
    </row>
    <row r="94" spans="1:4" s="58" customFormat="1" x14ac:dyDescent="0.25">
      <c r="A94" s="13"/>
      <c r="B94" s="6" t="s">
        <v>127</v>
      </c>
      <c r="C94" s="14">
        <v>100000</v>
      </c>
      <c r="D94" s="21" t="s">
        <v>50</v>
      </c>
    </row>
    <row r="95" spans="1:4" s="58" customFormat="1" x14ac:dyDescent="0.25">
      <c r="A95" s="13"/>
      <c r="B95" s="6" t="s">
        <v>128</v>
      </c>
      <c r="C95" s="14">
        <v>70000</v>
      </c>
      <c r="D95" s="21" t="s">
        <v>50</v>
      </c>
    </row>
    <row r="96" spans="1:4" s="55" customFormat="1" x14ac:dyDescent="0.25">
      <c r="A96" s="13"/>
      <c r="B96" s="6" t="s">
        <v>129</v>
      </c>
      <c r="C96" s="14">
        <v>66434.399999999994</v>
      </c>
      <c r="D96" s="21" t="s">
        <v>50</v>
      </c>
    </row>
    <row r="97" spans="1:4" s="58" customFormat="1" x14ac:dyDescent="0.25">
      <c r="A97" s="13"/>
      <c r="B97" s="6" t="s">
        <v>130</v>
      </c>
      <c r="C97" s="14">
        <v>100000</v>
      </c>
      <c r="D97" s="21" t="s">
        <v>50</v>
      </c>
    </row>
    <row r="98" spans="1:4" s="58" customFormat="1" x14ac:dyDescent="0.25">
      <c r="A98" s="13"/>
      <c r="B98" s="6" t="s">
        <v>131</v>
      </c>
      <c r="C98" s="14">
        <v>200000</v>
      </c>
      <c r="D98" s="21" t="s">
        <v>50</v>
      </c>
    </row>
    <row r="99" spans="1:4" s="58" customFormat="1" x14ac:dyDescent="0.25">
      <c r="A99" s="13"/>
      <c r="B99" s="6" t="s">
        <v>132</v>
      </c>
      <c r="C99" s="14">
        <v>92620.4</v>
      </c>
      <c r="D99" s="21" t="s">
        <v>50</v>
      </c>
    </row>
    <row r="100" spans="1:4" s="58" customFormat="1" x14ac:dyDescent="0.25">
      <c r="A100" s="13"/>
      <c r="B100" s="6" t="s">
        <v>133</v>
      </c>
      <c r="C100" s="14">
        <v>80000</v>
      </c>
      <c r="D100" s="21" t="s">
        <v>50</v>
      </c>
    </row>
    <row r="101" spans="1:4" s="58" customFormat="1" x14ac:dyDescent="0.25">
      <c r="A101" s="13"/>
      <c r="B101" s="6" t="s">
        <v>134</v>
      </c>
      <c r="C101" s="14">
        <v>100000</v>
      </c>
      <c r="D101" s="21" t="s">
        <v>50</v>
      </c>
    </row>
    <row r="102" spans="1:4" s="58" customFormat="1" x14ac:dyDescent="0.25">
      <c r="A102" s="13"/>
    </row>
    <row r="103" spans="1:4" s="58" customFormat="1" x14ac:dyDescent="0.25">
      <c r="A103" s="13"/>
    </row>
    <row r="104" spans="1:4" s="58" customFormat="1" x14ac:dyDescent="0.25">
      <c r="A104" s="13"/>
    </row>
    <row r="105" spans="1:4" s="58" customFormat="1" x14ac:dyDescent="0.25">
      <c r="A105" s="13"/>
    </row>
    <row r="106" spans="1:4" s="58" customFormat="1" x14ac:dyDescent="0.25">
      <c r="A106" s="13"/>
    </row>
    <row r="107" spans="1:4" s="58" customFormat="1" x14ac:dyDescent="0.25">
      <c r="A107" s="13"/>
    </row>
    <row r="108" spans="1:4" s="58" customFormat="1" x14ac:dyDescent="0.25">
      <c r="A108" s="13"/>
    </row>
    <row r="109" spans="1:4" s="58" customFormat="1" x14ac:dyDescent="0.25">
      <c r="A109" s="13"/>
    </row>
    <row r="110" spans="1:4" s="58" customFormat="1" x14ac:dyDescent="0.25">
      <c r="A110" s="13"/>
    </row>
    <row r="111" spans="1:4" s="58" customFormat="1" x14ac:dyDescent="0.25">
      <c r="A111" s="13"/>
    </row>
    <row r="112" spans="1:4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8" customFormat="1" x14ac:dyDescent="0.25">
      <c r="A117" s="13"/>
    </row>
    <row r="118" spans="1:3" s="58" customFormat="1" x14ac:dyDescent="0.25">
      <c r="A118" s="13"/>
    </row>
    <row r="119" spans="1:3" s="58" customFormat="1" x14ac:dyDescent="0.25">
      <c r="A119" s="13"/>
    </row>
    <row r="120" spans="1:3" s="58" customFormat="1" x14ac:dyDescent="0.25">
      <c r="A120" s="13"/>
    </row>
    <row r="121" spans="1:3" s="58" customFormat="1" x14ac:dyDescent="0.25">
      <c r="A121" s="13"/>
      <c r="B121" s="57"/>
      <c r="C121" s="57"/>
    </row>
    <row r="122" spans="1:3" s="58" customFormat="1" x14ac:dyDescent="0.25">
      <c r="A122" s="13"/>
    </row>
    <row r="123" spans="1:3" s="58" customFormat="1" x14ac:dyDescent="0.25">
      <c r="A123" s="13"/>
      <c r="B123" s="55"/>
      <c r="C123" s="55"/>
    </row>
    <row r="124" spans="1:3" s="58" customFormat="1" x14ac:dyDescent="0.25">
      <c r="A124" s="13"/>
    </row>
    <row r="125" spans="1:3" s="58" customFormat="1" x14ac:dyDescent="0.25">
      <c r="A125" s="13"/>
    </row>
    <row r="126" spans="1:3" s="58" customFormat="1" x14ac:dyDescent="0.25">
      <c r="A126" s="13"/>
      <c r="B126" s="55"/>
      <c r="C126" s="55"/>
    </row>
    <row r="127" spans="1:3" s="58" customFormat="1" x14ac:dyDescent="0.25">
      <c r="A127" s="13"/>
    </row>
    <row r="128" spans="1:3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7" customFormat="1" x14ac:dyDescent="0.25">
      <c r="A133" s="13"/>
      <c r="B133" s="58"/>
      <c r="C133" s="58"/>
    </row>
    <row r="134" spans="1:3" s="58" customFormat="1" x14ac:dyDescent="0.25">
      <c r="A134" s="13"/>
      <c r="B134" s="57"/>
      <c r="C134" s="57"/>
    </row>
    <row r="135" spans="1:3" s="55" customFormat="1" x14ac:dyDescent="0.25">
      <c r="A135" s="13"/>
      <c r="B135" s="58"/>
      <c r="C135" s="58"/>
    </row>
    <row r="136" spans="1:3" s="58" customFormat="1" x14ac:dyDescent="0.25">
      <c r="A136" s="13"/>
    </row>
    <row r="137" spans="1:3" s="58" customFormat="1" x14ac:dyDescent="0.25">
      <c r="A137" s="13"/>
    </row>
    <row r="138" spans="1:3" s="55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  <c r="B141" s="55"/>
      <c r="C141" s="55"/>
    </row>
    <row r="142" spans="1:3" s="58" customFormat="1" x14ac:dyDescent="0.25">
      <c r="A142" s="13"/>
    </row>
    <row r="143" spans="1:3" s="58" customFormat="1" x14ac:dyDescent="0.25">
      <c r="A143" s="13"/>
      <c r="B143" s="57"/>
      <c r="C143" s="57"/>
    </row>
    <row r="144" spans="1:3" s="58" customFormat="1" x14ac:dyDescent="0.25">
      <c r="A144" s="13"/>
      <c r="B144" s="55"/>
      <c r="C144" s="55"/>
    </row>
    <row r="145" spans="1:3" s="58" customFormat="1" x14ac:dyDescent="0.25">
      <c r="A145" s="13"/>
      <c r="B145" s="57"/>
      <c r="C145" s="57"/>
    </row>
    <row r="146" spans="1:3" s="57" customFormat="1" x14ac:dyDescent="0.25">
      <c r="A146" s="13"/>
      <c r="B146" s="58"/>
      <c r="C146" s="58"/>
    </row>
    <row r="147" spans="1:3" s="58" customFormat="1" x14ac:dyDescent="0.25">
      <c r="A147" s="13"/>
    </row>
    <row r="148" spans="1:3" s="58" customFormat="1" x14ac:dyDescent="0.25">
      <c r="A148" s="13"/>
      <c r="B148" s="56"/>
      <c r="C148" s="56"/>
    </row>
    <row r="149" spans="1:3" s="58" customFormat="1" x14ac:dyDescent="0.25">
      <c r="A149" s="13"/>
      <c r="B149" s="57"/>
      <c r="C149" s="57"/>
    </row>
    <row r="150" spans="1:3" s="55" customFormat="1" x14ac:dyDescent="0.25">
      <c r="A150" s="13"/>
      <c r="B150" s="58"/>
      <c r="C150" s="58"/>
    </row>
    <row r="151" spans="1:3" s="58" customFormat="1" x14ac:dyDescent="0.25">
      <c r="A151" s="13"/>
      <c r="B151" s="57"/>
      <c r="C151" s="57"/>
    </row>
    <row r="152" spans="1:3" s="58" customFormat="1" x14ac:dyDescent="0.25">
      <c r="A152" s="13"/>
      <c r="B152" s="57"/>
      <c r="C152" s="57"/>
    </row>
    <row r="153" spans="1:3" s="55" customFormat="1" x14ac:dyDescent="0.25">
      <c r="A153" s="13"/>
      <c r="B153"/>
      <c r="C153"/>
    </row>
    <row r="154" spans="1:3" s="58" customFormat="1" x14ac:dyDescent="0.25">
      <c r="A154" s="13"/>
      <c r="B154"/>
      <c r="C154"/>
    </row>
    <row r="155" spans="1:3" s="57" customFormat="1" x14ac:dyDescent="0.25">
      <c r="A155" s="13"/>
    </row>
    <row r="156" spans="1:3" s="55" customFormat="1" x14ac:dyDescent="0.25">
      <c r="A156" s="13"/>
      <c r="B156" s="57"/>
      <c r="C156" s="57"/>
    </row>
    <row r="157" spans="1:3" s="57" customFormat="1" x14ac:dyDescent="0.25">
      <c r="A157" s="13"/>
      <c r="B157"/>
      <c r="C157"/>
    </row>
    <row r="158" spans="1:3" s="58" customFormat="1" x14ac:dyDescent="0.25">
      <c r="A158" s="13"/>
      <c r="B158" s="57"/>
      <c r="C158" s="57"/>
    </row>
    <row r="159" spans="1:3" s="58" customFormat="1" x14ac:dyDescent="0.25">
      <c r="A159" s="13"/>
      <c r="B159"/>
      <c r="C159"/>
    </row>
    <row r="160" spans="1:3" s="56" customFormat="1" x14ac:dyDescent="0.25">
      <c r="A160" s="13"/>
      <c r="B160" s="57"/>
      <c r="C160" s="57"/>
    </row>
    <row r="161" spans="1:3" s="57" customFormat="1" x14ac:dyDescent="0.25">
      <c r="A161" s="13"/>
      <c r="B161"/>
      <c r="C161"/>
    </row>
    <row r="162" spans="1:3" s="58" customFormat="1" x14ac:dyDescent="0.25">
      <c r="A162" s="13"/>
      <c r="B162"/>
      <c r="C162"/>
    </row>
    <row r="163" spans="1:3" s="57" customFormat="1" x14ac:dyDescent="0.25">
      <c r="A163" s="13"/>
      <c r="B163"/>
      <c r="C163"/>
    </row>
    <row r="164" spans="1:3" s="57" customFormat="1" x14ac:dyDescent="0.25">
      <c r="A164" s="13"/>
      <c r="B164"/>
      <c r="C164"/>
    </row>
    <row r="165" spans="1:3" x14ac:dyDescent="0.25">
      <c r="A165" s="13"/>
      <c r="B165" s="58"/>
      <c r="C165" s="58"/>
    </row>
    <row r="166" spans="1:3" x14ac:dyDescent="0.25">
      <c r="A166" s="13"/>
      <c r="B166" s="55"/>
      <c r="C166" s="55"/>
    </row>
    <row r="167" spans="1:3" s="57" customFormat="1" x14ac:dyDescent="0.25">
      <c r="A167" s="13"/>
      <c r="B167"/>
      <c r="C167"/>
    </row>
    <row r="168" spans="1:3" s="57" customFormat="1" x14ac:dyDescent="0.25">
      <c r="A168" s="13"/>
      <c r="B168"/>
      <c r="C168"/>
    </row>
    <row r="169" spans="1:3" x14ac:dyDescent="0.25">
      <c r="A169" s="13"/>
    </row>
    <row r="170" spans="1:3" s="57" customFormat="1" x14ac:dyDescent="0.25">
      <c r="A170" s="13"/>
      <c r="B170" s="55"/>
      <c r="C170" s="55"/>
    </row>
    <row r="171" spans="1:3" x14ac:dyDescent="0.25">
      <c r="A171" s="13"/>
    </row>
    <row r="172" spans="1:3" s="57" customFormat="1" x14ac:dyDescent="0.25">
      <c r="A172" s="13"/>
      <c r="B172" s="58"/>
      <c r="C172" s="58"/>
    </row>
    <row r="173" spans="1:3" x14ac:dyDescent="0.25">
      <c r="A173" s="1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s="58" customFormat="1" x14ac:dyDescent="0.25">
      <c r="A177" s="13"/>
      <c r="B177" s="55"/>
      <c r="C177" s="55"/>
    </row>
    <row r="178" spans="1:3" s="55" customFormat="1" x14ac:dyDescent="0.25">
      <c r="A178" s="13"/>
      <c r="B178"/>
      <c r="C178"/>
    </row>
    <row r="179" spans="1:3" x14ac:dyDescent="0.25">
      <c r="A179" s="13"/>
    </row>
    <row r="180" spans="1:3" x14ac:dyDescent="0.25">
      <c r="A180" s="13"/>
    </row>
    <row r="181" spans="1:3" x14ac:dyDescent="0.25">
      <c r="A181" s="13"/>
    </row>
    <row r="182" spans="1:3" s="55" customFormat="1" x14ac:dyDescent="0.25">
      <c r="A182" s="13"/>
      <c r="B182" s="57"/>
      <c r="C182" s="57"/>
    </row>
    <row r="183" spans="1:3" x14ac:dyDescent="0.25">
      <c r="A183" s="13"/>
    </row>
    <row r="184" spans="1:3" s="58" customFormat="1" x14ac:dyDescent="0.25">
      <c r="A184" s="13"/>
      <c r="B184"/>
      <c r="C184"/>
    </row>
    <row r="185" spans="1:3" x14ac:dyDescent="0.25">
      <c r="A185" s="13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s="55" customFormat="1" x14ac:dyDescent="0.25">
      <c r="A189" s="13"/>
      <c r="B189"/>
      <c r="C189"/>
    </row>
    <row r="190" spans="1:3" x14ac:dyDescent="0.25">
      <c r="A190" s="13"/>
    </row>
    <row r="191" spans="1:3" x14ac:dyDescent="0.25">
      <c r="A191" s="13"/>
    </row>
    <row r="192" spans="1:3" x14ac:dyDescent="0.25">
      <c r="A192" s="13"/>
    </row>
    <row r="193" spans="1:3" x14ac:dyDescent="0.25">
      <c r="A193" s="13"/>
    </row>
    <row r="194" spans="1:3" s="57" customFormat="1" x14ac:dyDescent="0.25">
      <c r="A194" s="13"/>
      <c r="B194"/>
      <c r="C194"/>
    </row>
    <row r="195" spans="1:3" x14ac:dyDescent="0.25">
      <c r="A195" s="13"/>
    </row>
    <row r="196" spans="1:3" x14ac:dyDescent="0.25">
      <c r="A196" s="13"/>
    </row>
    <row r="197" spans="1:3" x14ac:dyDescent="0.25">
      <c r="A197" s="13"/>
    </row>
    <row r="198" spans="1:3" x14ac:dyDescent="0.25">
      <c r="A198" s="13"/>
    </row>
    <row r="199" spans="1:3" x14ac:dyDescent="0.25">
      <c r="A199" s="13"/>
    </row>
    <row r="200" spans="1:3" x14ac:dyDescent="0.25">
      <c r="A200" s="13"/>
    </row>
    <row r="201" spans="1:3" x14ac:dyDescent="0.25">
      <c r="A201" s="13"/>
    </row>
    <row r="202" spans="1:3" x14ac:dyDescent="0.25">
      <c r="A202" s="13"/>
    </row>
    <row r="203" spans="1:3" x14ac:dyDescent="0.25">
      <c r="A203" s="13"/>
    </row>
    <row r="204" spans="1:3" x14ac:dyDescent="0.25">
      <c r="A204" s="13"/>
    </row>
    <row r="205" spans="1:3" x14ac:dyDescent="0.25">
      <c r="A205" s="13"/>
    </row>
    <row r="206" spans="1:3" x14ac:dyDescent="0.25">
      <c r="A206" s="13"/>
    </row>
    <row r="207" spans="1:3" x14ac:dyDescent="0.25">
      <c r="A207" s="13"/>
    </row>
    <row r="208" spans="1:3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4" x14ac:dyDescent="0.25">
      <c r="A225" s="13"/>
    </row>
    <row r="226" spans="1:4" x14ac:dyDescent="0.25">
      <c r="A226" s="13"/>
    </row>
    <row r="227" spans="1:4" x14ac:dyDescent="0.25">
      <c r="A227" s="13"/>
    </row>
    <row r="228" spans="1:4" x14ac:dyDescent="0.25">
      <c r="A228" s="13"/>
    </row>
    <row r="229" spans="1:4" x14ac:dyDescent="0.25">
      <c r="A229" s="13"/>
    </row>
    <row r="230" spans="1:4" s="54" customFormat="1" x14ac:dyDescent="0.25">
      <c r="A230" s="13"/>
      <c r="B230"/>
      <c r="C230"/>
      <c r="D230"/>
    </row>
    <row r="231" spans="1:4" s="57" customFormat="1" x14ac:dyDescent="0.25">
      <c r="A231" s="13"/>
      <c r="B231"/>
      <c r="C231"/>
      <c r="D231"/>
    </row>
    <row r="232" spans="1:4" s="54" customFormat="1" x14ac:dyDescent="0.25">
      <c r="A232" s="13"/>
      <c r="B232"/>
      <c r="C232"/>
      <c r="D232"/>
    </row>
    <row r="233" spans="1:4" x14ac:dyDescent="0.25">
      <c r="A233" s="13"/>
    </row>
    <row r="234" spans="1:4" s="54" customFormat="1" x14ac:dyDescent="0.25">
      <c r="A234" s="13"/>
      <c r="B234"/>
      <c r="C234"/>
      <c r="D234"/>
    </row>
    <row r="235" spans="1:4" s="54" customFormat="1" x14ac:dyDescent="0.25">
      <c r="A235" s="13"/>
      <c r="B235"/>
      <c r="C235"/>
      <c r="D235"/>
    </row>
    <row r="236" spans="1:4" s="54" customFormat="1" x14ac:dyDescent="0.25">
      <c r="A236" s="13"/>
      <c r="B236"/>
      <c r="C236"/>
      <c r="D236"/>
    </row>
    <row r="237" spans="1:4" s="54" customFormat="1" x14ac:dyDescent="0.25">
      <c r="A237" s="13"/>
      <c r="B237"/>
      <c r="C237"/>
      <c r="D237"/>
    </row>
    <row r="238" spans="1:4" x14ac:dyDescent="0.25">
      <c r="A238" s="13"/>
    </row>
    <row r="239" spans="1:4" x14ac:dyDescent="0.25">
      <c r="A239" s="13"/>
    </row>
    <row r="240" spans="1:4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ht="14.25" customHeight="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ht="14.25" customHeight="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5" x14ac:dyDescent="0.25">
      <c r="A881" s="13"/>
    </row>
    <row r="882" spans="1:5" x14ac:dyDescent="0.25">
      <c r="A882" s="13"/>
    </row>
    <row r="883" spans="1:5" x14ac:dyDescent="0.25">
      <c r="A883" s="13"/>
    </row>
    <row r="884" spans="1:5" x14ac:dyDescent="0.25">
      <c r="A884" s="13"/>
    </row>
    <row r="885" spans="1:5" x14ac:dyDescent="0.25">
      <c r="A885" s="13"/>
    </row>
    <row r="886" spans="1:5" x14ac:dyDescent="0.25">
      <c r="A886" s="13"/>
    </row>
    <row r="887" spans="1:5" x14ac:dyDescent="0.25">
      <c r="A887" s="13"/>
    </row>
    <row r="888" spans="1:5" x14ac:dyDescent="0.25">
      <c r="A888" s="13"/>
    </row>
    <row r="889" spans="1:5" x14ac:dyDescent="0.25">
      <c r="A889" s="13"/>
      <c r="E889" s="48"/>
    </row>
    <row r="890" spans="1:5" x14ac:dyDescent="0.25">
      <c r="A890" s="13"/>
    </row>
    <row r="891" spans="1:5" x14ac:dyDescent="0.25">
      <c r="A891" s="13"/>
    </row>
    <row r="892" spans="1:5" x14ac:dyDescent="0.25">
      <c r="A892" s="13"/>
    </row>
    <row r="893" spans="1:5" x14ac:dyDescent="0.25">
      <c r="A893" s="13"/>
    </row>
    <row r="894" spans="1:5" x14ac:dyDescent="0.25">
      <c r="A894" s="13"/>
    </row>
    <row r="895" spans="1:5" x14ac:dyDescent="0.25">
      <c r="A895" s="13"/>
    </row>
    <row r="896" spans="1:5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7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2021-01-19T13:21:56Z</cp:lastPrinted>
  <dcterms:created xsi:type="dcterms:W3CDTF">2019-03-12T09:07:35Z</dcterms:created>
  <dcterms:modified xsi:type="dcterms:W3CDTF">2021-01-19T13:22:22Z</dcterms:modified>
</cp:coreProperties>
</file>